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<sst xmlns="http://schemas.openxmlformats.org/spreadsheetml/2006/main" count="32" uniqueCount="30">
  <si>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</si>
  <si>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</si>
  <si>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</si>
  <si>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</si>
  <si>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</si>
  <si>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</si>
  <si>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</si>
  <si>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</si>
  <si>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</si>
  <si>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</si>
  <si>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</si>
  <si>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</si>
  <si>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</si>
  <si>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</si>
  <si>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</si>
  <si>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</si>
  <si>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</si>
  <si>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</si>
  <si>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</si>
  <si>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</si>
  <si>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котлеты рубленые из птицы</t>
  </si>
  <si>
    <t>90</t>
  </si>
  <si>
    <t>каша гречневая рассыпчатая</t>
  </si>
  <si>
    <t>185</t>
  </si>
  <si>
    <t>соус томатный</t>
  </si>
  <si>
    <t>30</t>
  </si>
  <si>
    <t>чай с лимоном и сахаром</t>
  </si>
  <si>
    <t>хлеб из пшеничной хлебопекарной муки для детского питания с витамином и железом</t>
  </si>
  <si>
    <t>555</t>
  </si>
  <si>
    <t xml:space="preserve">МОБУ СОШ  с.Старокуручево,НОШ с.Старогусево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</si>
</sst>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29</v>
      </c>
      <c r="C1" s="24"/>
      <c r="D1" s="25"/>
      <c r="E1" s="1" t="s">
        <v>12</v>
      </c>
      <c r="F1" s="2"/>
      <c r="G1" s="1"/>
      <c r="H1" s="1"/>
      <c r="I1" s="1" t="s">
        <v>1</v>
      </c>
      <c r="J1" s="3">
        <v>45273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205</v>
      </c>
      <c r="D4" s="10" t="s">
        <v>20</v>
      </c>
      <c r="E4" s="11" t="s">
        <v>21</v>
      </c>
      <c r="F4" s="9">
        <v>36.299999999999997</v>
      </c>
      <c r="G4" s="9">
        <v>286</v>
      </c>
      <c r="H4" s="9">
        <v>13.5</v>
      </c>
      <c r="I4" s="9">
        <v>19.3</v>
      </c>
      <c r="J4" s="12">
        <v>13.9</v>
      </c>
    </row>
    <row r="5" spans="1:10" ht="30" x14ac:dyDescent="0.25">
      <c r="A5" s="13"/>
      <c r="B5" s="8" t="s">
        <v>11</v>
      </c>
      <c r="C5" s="14">
        <v>297</v>
      </c>
      <c r="D5" s="15" t="s">
        <v>22</v>
      </c>
      <c r="E5" s="2" t="s">
        <v>23</v>
      </c>
      <c r="F5" s="14">
        <v>17.260000000000002</v>
      </c>
      <c r="G5" s="14">
        <v>312</v>
      </c>
      <c r="H5" s="14">
        <v>10.6</v>
      </c>
      <c r="I5" s="14">
        <v>6.8</v>
      </c>
      <c r="J5" s="16">
        <v>46.3</v>
      </c>
    </row>
    <row r="6" spans="1:10" x14ac:dyDescent="0.25">
      <c r="A6" s="13"/>
      <c r="B6" s="22" t="s">
        <v>11</v>
      </c>
      <c r="C6" s="14">
        <v>593</v>
      </c>
      <c r="D6" s="15" t="s">
        <v>24</v>
      </c>
      <c r="E6" s="2" t="s">
        <v>25</v>
      </c>
      <c r="F6" s="14"/>
      <c r="G6" s="14">
        <v>23</v>
      </c>
      <c r="H6" s="14">
        <v>0.4</v>
      </c>
      <c r="I6" s="14">
        <v>1.4</v>
      </c>
      <c r="J6" s="16">
        <v>2</v>
      </c>
    </row>
    <row r="7" spans="1:10" ht="30" x14ac:dyDescent="0.25">
      <c r="A7" s="13"/>
      <c r="B7" s="17" t="s">
        <v>17</v>
      </c>
      <c r="C7" s="14">
        <v>686</v>
      </c>
      <c r="D7" s="15" t="s">
        <v>26</v>
      </c>
      <c r="E7" s="2" t="s">
        <v>18</v>
      </c>
      <c r="F7" s="14">
        <v>2.5</v>
      </c>
      <c r="G7" s="14">
        <v>38</v>
      </c>
      <c r="H7" s="14">
        <v>0.2</v>
      </c>
      <c r="I7" s="14">
        <v>0</v>
      </c>
      <c r="J7" s="16">
        <v>9.3000000000000007</v>
      </c>
    </row>
    <row r="8" spans="1:10" ht="60" x14ac:dyDescent="0.25">
      <c r="A8" s="13"/>
      <c r="B8" s="18" t="s">
        <v>13</v>
      </c>
      <c r="C8" s="14"/>
      <c r="D8" s="15" t="s">
        <v>27</v>
      </c>
      <c r="E8" s="2" t="s">
        <v>19</v>
      </c>
      <c r="F8" s="14">
        <v>3.7</v>
      </c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16</v>
      </c>
      <c r="B9" s="27"/>
      <c r="C9" s="27"/>
      <c r="D9" s="28"/>
      <c r="E9" s="19" t="s">
        <v>28</v>
      </c>
      <c r="F9" s="17"/>
      <c r="G9" s="20">
        <f>SUM(G4:G8)</f>
        <v>785.5</v>
      </c>
      <c r="H9" s="20">
        <f>SUM(H4:H8)</f>
        <v>27.7</v>
      </c>
      <c r="I9" s="20">
        <f>SUM(I4:I8)</f>
        <v>28</v>
      </c>
      <c r="J9" s="21">
        <f>SUM(J4:J8)</f>
        <v>99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2023-12-11T05:40:59Z</dcterms:modified>
</cp:coreProperties>
</file>