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<sst xmlns="http://schemas.openxmlformats.org/spreadsheetml/2006/main" count="30" uniqueCount="28">
  <si>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</si>
  <si>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</si>
  <si>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</si>
  <si>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</si>
  <si>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</si>
  <si>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</si>
  <si>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</si>
  <si>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</si>
  <si>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</si>
  <si>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</si>
  <si>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</si>
  <si>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</si>
  <si>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</si>
  <si>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</si>
  <si>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</si>
  <si>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</si>
  <si>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</si>
  <si>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</si>
  <si>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</si>
  <si>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</si>
  <si>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картофельное пюре</t>
  </si>
  <si>
    <t>хлеб из пшеничной хлебопекарной муки для детского питания с витамином и железом</t>
  </si>
  <si>
    <t>мобу сош с.Старокуручево</t>
  </si>
  <si>
    <t>71.09</t>
  </si>
  <si>
    <t>гуляш</t>
  </si>
  <si>
    <t>100</t>
  </si>
  <si>
    <t>Чай с сахаром</t>
  </si>
  <si>
    <t>550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</si>
</sst>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45741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20</v>
      </c>
      <c r="E4" s="11" t="s">
        <v>18</v>
      </c>
      <c r="F4" s="9"/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437</v>
      </c>
      <c r="D5" s="15" t="s">
        <v>24</v>
      </c>
      <c r="E5" s="2" t="s">
        <v>25</v>
      </c>
      <c r="F5" s="14"/>
      <c r="G5" s="14">
        <v>197</v>
      </c>
      <c r="H5" s="14">
        <v>13.7</v>
      </c>
      <c r="I5" s="14">
        <v>14.2</v>
      </c>
      <c r="J5" s="16">
        <v>3</v>
      </c>
    </row>
    <row r="6" spans="1:10" x14ac:dyDescent="0.25">
      <c r="A6" s="13"/>
      <c r="B6" s="17" t="s">
        <v>17</v>
      </c>
      <c r="C6" s="14">
        <v>266</v>
      </c>
      <c r="D6" s="15" t="s">
        <v>26</v>
      </c>
      <c r="E6" s="2" t="s">
        <v>18</v>
      </c>
      <c r="F6" s="14"/>
      <c r="G6" s="14">
        <v>35</v>
      </c>
      <c r="H6" s="14">
        <v>0.1</v>
      </c>
      <c r="I6" s="14">
        <v>0.02</v>
      </c>
      <c r="J6" s="16">
        <v>9.9</v>
      </c>
    </row>
    <row r="7" spans="1:10" ht="60" x14ac:dyDescent="0.25">
      <c r="A7" s="13"/>
      <c r="B7" s="18" t="s">
        <v>13</v>
      </c>
      <c r="C7" s="14"/>
      <c r="D7" s="15" t="s">
        <v>21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 t="s">
        <v>23</v>
      </c>
      <c r="G9" s="25">
        <f>SUM(G4:G8)</f>
        <v>545.5</v>
      </c>
      <c r="H9" s="25">
        <f>SUM(H4:H8)</f>
        <v>20.9</v>
      </c>
      <c r="I9" s="25">
        <f>SUM(I4:I8)</f>
        <v>21.02</v>
      </c>
      <c r="J9" s="26">
        <f>SUM(J4:J8)</f>
        <v>67.099999999999994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2025-03-21T04:54:16Z</dcterms:modified>
</cp:coreProperties>
</file>