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<sst xmlns="http://schemas.openxmlformats.org/spreadsheetml/2006/main" count="28" uniqueCount="28">
  <si>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</si>
  <si>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</si>
  <si>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</si>
  <si>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</si>
  <si>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</si>
  <si>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</si>
  <si>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</si>
  <si>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</si>
  <si>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</si>
  <si>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</si>
  <si>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</si>
  <si>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</si>
  <si>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</si>
  <si>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</si>
  <si>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</si>
  <si>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</si>
  <si>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</si>
  <si>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</si>
  <si>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</si>
  <si>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</si>
  <si>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чай с лимоном и сахаром</t>
  </si>
  <si>
    <t>МОБУ СОШ с.Старокуручево</t>
  </si>
  <si>
    <t>котлеты рубленные из птицы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</si>
  <si>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</si>
  <si>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</si>
  <si>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90</t>
  </si>
  <si>
    <t>154</t>
  </si>
  <si>
    <t>494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</si>
</sst>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45792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205</v>
      </c>
      <c r="D4" s="10" t="s">
        <v>22</v>
      </c>
      <c r="E4" s="11" t="s">
        <v>25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27.75" customHeight="1" x14ac:dyDescent="0.25">
      <c r="A5" s="13"/>
      <c r="B5" s="22"/>
      <c r="C5" s="23">
        <v>297</v>
      </c>
      <c r="D5" s="24" t="s">
        <v>23</v>
      </c>
      <c r="E5" s="25" t="s">
        <v>26</v>
      </c>
      <c r="F5" s="23"/>
      <c r="G5" s="23">
        <v>259.7</v>
      </c>
      <c r="H5" s="23">
        <v>8.8000000000000007</v>
      </c>
      <c r="I5" s="23">
        <v>5.66</v>
      </c>
      <c r="J5" s="26">
        <v>38.5</v>
      </c>
    </row>
    <row r="6" spans="1:10" ht="30" x14ac:dyDescent="0.25">
      <c r="A6" s="13"/>
      <c r="B6" s="17" t="s">
        <v>17</v>
      </c>
      <c r="C6" s="14">
        <v>285</v>
      </c>
      <c r="D6" s="15" t="s">
        <v>20</v>
      </c>
      <c r="E6" s="2" t="s">
        <v>18</v>
      </c>
      <c r="F6" s="14"/>
      <c r="G6" s="14">
        <v>42.28</v>
      </c>
      <c r="H6" s="14">
        <v>0.06</v>
      </c>
      <c r="I6" s="14">
        <v>0.01</v>
      </c>
      <c r="J6" s="16">
        <v>10.19</v>
      </c>
    </row>
    <row r="7" spans="1:10" ht="105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30" t="s">
        <v>16</v>
      </c>
      <c r="B8" s="31"/>
      <c r="C8" s="31"/>
      <c r="D8" s="32"/>
      <c r="E8" s="19" t="s">
        <v>27</v>
      </c>
      <c r="F8" s="17"/>
      <c r="G8" s="20">
        <f>SUM(G4:G7)</f>
        <v>714.48</v>
      </c>
      <c r="H8" s="20">
        <f>SUM(H4:H7)</f>
        <v>25.36</v>
      </c>
      <c r="I8" s="20">
        <v>27</v>
      </c>
      <c r="J8" s="21">
        <f>SUM(J4:J7)</f>
        <v>90.09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2025-05-11T16:31:24Z</dcterms:modified>
</cp:coreProperties>
</file>