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<sst xmlns="http://schemas.openxmlformats.org/spreadsheetml/2006/main" count="29" uniqueCount="28">
  <si>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</si>
  <si>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</si>
  <si>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</si>
  <si>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</si>
  <si>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</si>
  <si>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</si>
  <si>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</si>
  <si>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</si>
  <si>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</si>
  <si>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</si>
  <si>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</si>
  <si>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</si>
  <si>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</si>
  <si>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</si>
  <si>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</si>
  <si>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</si>
  <si>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</si>
  <si>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</si>
  <si>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</si>
  <si>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хлеб из пшеничной хлебопекарной муки для детского питания с витамином и железом</t>
  </si>
  <si>
    <t>МОБУ СОШ  с.Старокуручево</t>
  </si>
  <si>
    <t>71.09</t>
  </si>
  <si>
    <t>витаминизированный кисель</t>
  </si>
  <si>
    <t>75</t>
  </si>
  <si>
    <t>Рагу овощное с мясом</t>
  </si>
  <si>
    <t>Плоды свежие (яблоки)</t>
  </si>
  <si>
    <t>130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</si>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</sst>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45917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118</v>
      </c>
      <c r="D4" s="10" t="s">
        <v>24</v>
      </c>
      <c r="E4" s="11" t="s">
        <v>18</v>
      </c>
      <c r="F4" s="9"/>
      <c r="G4" s="9">
        <v>290.20999999999998</v>
      </c>
      <c r="H4" s="9">
        <v>16.46</v>
      </c>
      <c r="I4" s="9">
        <v>18.010000000000002</v>
      </c>
      <c r="J4" s="12">
        <v>16.13</v>
      </c>
    </row>
    <row r="5" spans="1:10" ht="30" x14ac:dyDescent="0.25">
      <c r="A5" s="13"/>
      <c r="B5" s="17" t="s">
        <v>17</v>
      </c>
      <c r="C5" s="14">
        <v>305.11</v>
      </c>
      <c r="D5" s="15" t="s">
        <v>22</v>
      </c>
      <c r="E5" s="2" t="s">
        <v>18</v>
      </c>
      <c r="F5" s="14"/>
      <c r="G5" s="14">
        <v>95</v>
      </c>
      <c r="H5" s="14">
        <v>0</v>
      </c>
      <c r="I5" s="14">
        <v>0</v>
      </c>
      <c r="J5" s="16">
        <v>24</v>
      </c>
    </row>
    <row r="6" spans="1:10" x14ac:dyDescent="0.25">
      <c r="A6" s="13"/>
      <c r="B6" s="17"/>
      <c r="C6" s="14">
        <v>588</v>
      </c>
      <c r="D6" s="15" t="s">
        <v>25</v>
      </c>
      <c r="E6" s="2" t="s">
        <v>26</v>
      </c>
      <c r="F6" s="14"/>
      <c r="G6" s="14">
        <v>61.1</v>
      </c>
      <c r="H6" s="14">
        <v>0.52</v>
      </c>
      <c r="I6" s="14">
        <v>0.52</v>
      </c>
      <c r="J6" s="16">
        <v>12.74</v>
      </c>
    </row>
    <row r="7" spans="1:10" ht="60" x14ac:dyDescent="0.25">
      <c r="A7" s="13"/>
      <c r="B7" s="18" t="s">
        <v>13</v>
      </c>
      <c r="C7" s="14"/>
      <c r="D7" s="15" t="s">
        <v>19</v>
      </c>
      <c r="E7" s="2" t="s">
        <v>23</v>
      </c>
      <c r="F7" s="14"/>
      <c r="G7" s="14">
        <v>152</v>
      </c>
      <c r="H7" s="14">
        <v>3.6</v>
      </c>
      <c r="I7" s="14">
        <v>0.6</v>
      </c>
      <c r="J7" s="16">
        <v>33</v>
      </c>
    </row>
    <row r="8" spans="1:10" x14ac:dyDescent="0.25">
      <c r="A8" s="25" t="s">
        <v>16</v>
      </c>
      <c r="B8" s="26"/>
      <c r="C8" s="26"/>
      <c r="D8" s="27"/>
      <c r="E8" s="19" t="s">
        <v>27</v>
      </c>
      <c r="F8" s="17" t="s">
        <v>21</v>
      </c>
      <c r="G8" s="20">
        <f>SUM(G4:G7)</f>
        <v>598.30999999999995</v>
      </c>
      <c r="H8" s="20">
        <f>SUM(H4:H7)</f>
        <v>20.580000000000002</v>
      </c>
      <c r="I8" s="20">
        <f>SUM(I4:I7)</f>
        <v>19.130000000000003</v>
      </c>
      <c r="J8" s="21">
        <f>SUM(J4:J7)</f>
        <v>85.87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2025-09-15T15:19:14Z</dcterms:modified>
</cp:coreProperties>
</file>