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 l="1"/>
  <c r="H8" i="4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<sst xmlns="http://schemas.openxmlformats.org/spreadsheetml/2006/main" count="24" uniqueCount="24">
  <si>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</si>
  <si>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</si>
  <si>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</si>
  <si>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</si>
  <si>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</si>
  <si>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</si>
  <si>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</si>
  <si>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</si>
  <si>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</si>
  <si>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</si>
  <si>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</si>
  <si>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</si>
  <si>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</si>
  <si>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</si>
  <si>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</si>
  <si>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</si>
  <si>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</si>
  <si>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</si>
  <si>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</si>
  <si>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>Хлеб из пшеничной хлебопекарной муки для детского питания с витамином и железом</t>
  </si>
  <si>
    <t>сок фруктовый</t>
  </si>
  <si>
    <t>жаркое по-домашнему</t>
  </si>
  <si>
    <t>Компот из свежих плодов (яблоки)</t>
  </si>
  <si>
    <t>710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</si>
</sst>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18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45996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98</v>
      </c>
      <c r="D4" s="10" t="s">
        <v>21</v>
      </c>
      <c r="E4" s="11">
        <v>250</v>
      </c>
      <c r="F4" s="9"/>
      <c r="G4" s="9">
        <v>412.32</v>
      </c>
      <c r="H4" s="9">
        <v>27.04</v>
      </c>
      <c r="I4" s="9">
        <v>23.1</v>
      </c>
      <c r="J4" s="12">
        <v>24.1</v>
      </c>
    </row>
    <row r="5" spans="1:10" ht="27.75" customHeight="1" x14ac:dyDescent="0.25">
      <c r="A5" s="13"/>
      <c r="B5" s="22" t="s">
        <v>17</v>
      </c>
      <c r="C5" s="23">
        <v>295</v>
      </c>
      <c r="D5" s="24" t="s">
        <v>22</v>
      </c>
      <c r="E5" s="25">
        <v>200</v>
      </c>
      <c r="F5" s="23"/>
      <c r="G5" s="23">
        <v>78.650000000000006</v>
      </c>
      <c r="H5" s="23">
        <v>0.16</v>
      </c>
      <c r="I5" s="23">
        <v>0.16</v>
      </c>
      <c r="J5" s="26">
        <v>18.89</v>
      </c>
    </row>
    <row r="6" spans="1:10" ht="61.5" customHeight="1" x14ac:dyDescent="0.25">
      <c r="A6" s="13"/>
      <c r="B6" s="17" t="s">
        <v>13</v>
      </c>
      <c r="C6" s="14"/>
      <c r="D6" s="15" t="s">
        <v>19</v>
      </c>
      <c r="E6" s="2">
        <v>60</v>
      </c>
      <c r="F6" s="14"/>
      <c r="G6" s="14">
        <v>152</v>
      </c>
      <c r="H6" s="14">
        <v>3.6</v>
      </c>
      <c r="I6" s="14">
        <v>0.6</v>
      </c>
      <c r="J6" s="16">
        <v>33</v>
      </c>
    </row>
    <row r="7" spans="1:10" x14ac:dyDescent="0.25">
      <c r="A7" s="13"/>
      <c r="B7" s="18"/>
      <c r="C7" s="14">
        <v>155.02000000000001</v>
      </c>
      <c r="D7" s="15" t="s">
        <v>20</v>
      </c>
      <c r="E7" s="2">
        <v>200</v>
      </c>
      <c r="F7" s="14"/>
      <c r="G7" s="14">
        <v>65</v>
      </c>
      <c r="H7" s="14">
        <v>3.3</v>
      </c>
      <c r="I7" s="14">
        <v>3.3</v>
      </c>
      <c r="J7" s="16">
        <v>5.5</v>
      </c>
    </row>
    <row r="8" spans="1:10" x14ac:dyDescent="0.25">
      <c r="A8" s="30" t="s">
        <v>16</v>
      </c>
      <c r="B8" s="31"/>
      <c r="C8" s="31"/>
      <c r="D8" s="32"/>
      <c r="E8" s="19" t="s">
        <v>23</v>
      </c>
      <c r="F8" s="17"/>
      <c r="G8" s="20">
        <f>SUM(G4:G7)</f>
        <v>707.97</v>
      </c>
      <c r="H8" s="20">
        <f>SUM(H4:H7)</f>
        <v>34.1</v>
      </c>
      <c r="I8" s="20">
        <v>27</v>
      </c>
      <c r="J8" s="21">
        <f>SUM(J4:J7)</f>
        <v>81.490000000000009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2025-11-28T04:02:12Z</dcterms:modified>
</cp:coreProperties>
</file>