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<sst xmlns="http://schemas.openxmlformats.org/spreadsheetml/2006/main" count="25" uniqueCount="25">
  <si>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</si>
  <si>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</si>
  <si>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</si>
  <si>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</si>
  <si>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</si>
  <si>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</si>
  <si>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</si>
  <si>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</si>
  <si>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</si>
  <si>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</si>
  <si>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</si>
  <si>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</si>
  <si>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</si>
  <si>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</si>
  <si>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</si>
  <si>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</si>
  <si>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</si>
  <si>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</si>
  <si>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МОБУ СОШ с.Старокуручево</t>
  </si>
  <si>
    <t xml:space="preserve">Хлеб из пшеничной хлебопекарной муки для детского питания (для детей дошкольного и школьного возраста) с витаминами и железом </t>
  </si>
  <si>
    <t>450</t>
  </si>
  <si>
    <t>Тефтели из говядины (паровые)</t>
  </si>
  <si>
    <t>картофельное пюре</t>
  </si>
  <si>
    <t>кофейный напиток с молоком</t>
  </si>
  <si>
    <t>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</si>
</sst>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B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5" t="s">
        <v>18</v>
      </c>
      <c r="C1" s="26"/>
      <c r="D1" s="27"/>
      <c r="E1" s="1" t="s">
        <v>12</v>
      </c>
      <c r="F1" s="2"/>
      <c r="G1" s="1"/>
      <c r="H1" s="1"/>
      <c r="I1" s="1" t="s">
        <v>1</v>
      </c>
      <c r="J1" s="3">
        <v>46007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105</v>
      </c>
      <c r="D4" s="10" t="s">
        <v>21</v>
      </c>
      <c r="E4" s="11">
        <v>90</v>
      </c>
      <c r="F4" s="9"/>
      <c r="G4" s="9">
        <v>130</v>
      </c>
      <c r="H4" s="9">
        <v>10</v>
      </c>
      <c r="I4" s="9">
        <v>9.34</v>
      </c>
      <c r="J4" s="12">
        <v>7.99</v>
      </c>
    </row>
    <row r="5" spans="1:10" x14ac:dyDescent="0.25">
      <c r="A5" s="13"/>
      <c r="B5" s="8"/>
      <c r="C5" s="14">
        <v>138</v>
      </c>
      <c r="D5" s="15" t="s">
        <v>22</v>
      </c>
      <c r="E5" s="2">
        <v>150</v>
      </c>
      <c r="F5" s="14"/>
      <c r="G5" s="14">
        <v>146.96</v>
      </c>
      <c r="H5" s="14">
        <v>3.26</v>
      </c>
      <c r="I5" s="14">
        <v>5.04</v>
      </c>
      <c r="J5" s="16">
        <v>22.03</v>
      </c>
    </row>
    <row r="6" spans="1:10" ht="30" x14ac:dyDescent="0.25">
      <c r="A6" s="13"/>
      <c r="B6" s="17" t="s">
        <v>17</v>
      </c>
      <c r="C6" s="14">
        <v>414</v>
      </c>
      <c r="D6" s="15" t="s">
        <v>23</v>
      </c>
      <c r="E6" s="2">
        <v>200</v>
      </c>
      <c r="F6" s="14"/>
      <c r="G6" s="14">
        <v>100.48</v>
      </c>
      <c r="H6" s="14">
        <v>2.92</v>
      </c>
      <c r="I6" s="14">
        <v>3.22</v>
      </c>
      <c r="J6" s="16">
        <v>14.75</v>
      </c>
    </row>
    <row r="7" spans="1:10" ht="105" x14ac:dyDescent="0.25">
      <c r="A7" s="13"/>
      <c r="B7" s="18" t="s">
        <v>13</v>
      </c>
      <c r="C7" s="14"/>
      <c r="D7" s="15" t="s">
        <v>19</v>
      </c>
      <c r="E7" s="2" t="s">
        <v>24</v>
      </c>
      <c r="F7" s="14"/>
      <c r="G7" s="14">
        <v>152</v>
      </c>
      <c r="H7" s="14">
        <v>3.6</v>
      </c>
      <c r="I7" s="14">
        <v>0.6</v>
      </c>
      <c r="J7" s="16">
        <v>33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14"/>
    </row>
    <row r="9" spans="1:10" x14ac:dyDescent="0.25">
      <c r="A9" s="28" t="s">
        <v>16</v>
      </c>
      <c r="B9" s="29"/>
      <c r="C9" s="29"/>
      <c r="D9" s="30"/>
      <c r="E9" s="23" t="s">
        <v>20</v>
      </c>
      <c r="F9" s="17"/>
      <c r="G9" s="24">
        <f>SUM(G4:G8)</f>
        <v>529.44000000000005</v>
      </c>
      <c r="H9" s="24">
        <f>SUM(H4:H8)</f>
        <v>19.78</v>
      </c>
      <c r="I9" s="24">
        <f>SUM(I4:I8)</f>
        <v>18.2</v>
      </c>
      <c r="J9" s="24">
        <f>SUM(J4:J8)</f>
        <v>77.77000000000001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2025-12-14T14:16:26Z</dcterms:modified>
</cp:coreProperties>
</file>